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蕙芳目前工作業務1130315\專案助理\★兼辦、兼課、兼職、在職進修、學生身分\▼兼辦\表格-檔案檔名-單位-姓名等(期限)簽文號\"/>
    </mc:Choice>
  </mc:AlternateContent>
  <xr:revisionPtr revIDLastSave="0" documentId="13_ncr:1_{B6EFB63E-03DB-4CA4-9730-FAD50CD5B09E}" xr6:coauthVersionLast="47" xr6:coauthVersionMax="47" xr10:uidLastSave="{00000000-0000-0000-0000-000000000000}"/>
  <bookViews>
    <workbookView xWindow="-120" yWindow="-120" windowWidth="29040" windowHeight="15840" xr2:uid="{224DBE62-35CC-4541-B8C6-5218B2A558A9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" i="1" l="1"/>
</calcChain>
</file>

<file path=xl/sharedStrings.xml><?xml version="1.0" encoding="utf-8"?>
<sst xmlns="http://schemas.openxmlformats.org/spreadsheetml/2006/main" count="23" uniqueCount="23">
  <si>
    <t>*員工編號</t>
  </si>
  <si>
    <t>姓名</t>
  </si>
  <si>
    <t>兼辦計畫編號</t>
    <phoneticPr fontId="1" type="noConversion"/>
  </si>
  <si>
    <t>兼辦月薪</t>
    <phoneticPr fontId="1" type="noConversion"/>
  </si>
  <si>
    <t>兼辦契約聘起日</t>
    <phoneticPr fontId="1" type="noConversion"/>
  </si>
  <si>
    <t>兼辦契約聘止日</t>
    <phoneticPr fontId="1" type="noConversion"/>
  </si>
  <si>
    <t>兼辦單位</t>
    <phoneticPr fontId="1" type="noConversion"/>
  </si>
  <si>
    <t>兼辦職務</t>
    <phoneticPr fontId="1" type="noConversion"/>
  </si>
  <si>
    <t>每月兼辦薪資總額</t>
    <phoneticPr fontId="1" type="noConversion"/>
  </si>
  <si>
    <t>每月兼辦酬勞比例(&lt;60%)</t>
    <phoneticPr fontId="1" type="noConversion"/>
  </si>
  <si>
    <t>兼辦簽文號</t>
    <phoneticPr fontId="1" type="noConversion"/>
  </si>
  <si>
    <t>編號</t>
    <phoneticPr fontId="1" type="noConversion"/>
  </si>
  <si>
    <t>範例</t>
    <phoneticPr fontId="1" type="noConversion"/>
  </si>
  <si>
    <t>T11100058</t>
    <phoneticPr fontId="1" type="noConversion"/>
  </si>
  <si>
    <t>王○○</t>
    <phoneticPr fontId="1" type="noConversion"/>
  </si>
  <si>
    <t xml:space="preserve">CSX </t>
    <phoneticPr fontId="1" type="noConversion"/>
  </si>
  <si>
    <t>本薪薪資</t>
    <phoneticPr fontId="1" type="noConversion"/>
  </si>
  <si>
    <t>兼任助理</t>
    <phoneticPr fontId="1" type="noConversion"/>
  </si>
  <si>
    <t>兼辦單位代碼</t>
    <phoneticPr fontId="1" type="noConversion"/>
  </si>
  <si>
    <t>兼辦計畫名稱</t>
    <phoneticPr fontId="1" type="noConversion"/>
  </si>
  <si>
    <t>雲林○○○評估</t>
    <phoneticPr fontId="1" type="noConversion"/>
  </si>
  <si>
    <t>○○○研究中心</t>
    <phoneticPr fontId="1" type="noConversion"/>
  </si>
  <si>
    <t>113-000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</si>
</sst>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9" fontId="0" fillId="2" borderId="1" xfId="0" applyNumberFormat="1" applyFill="1" applyBorder="1" applyAlignment="1">
      <alignment vertical="center" wrapText="1"/>
    </xf>
    <xf numFmtId="0" fontId="0" fillId="2" borderId="0" xfId="0" applyFill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E0010-2B33-475C-AA31-F6205833DC22}">
  <sheetPr>
    <pageSetUpPr fitToPage="1"/>
  </sheetPr>
  <dimension ref="A1:O27"/>
  <sheetViews>
    <sheetView tabSelected="1" workbookViewId="0">
      <selection activeCell="C13" sqref="C13"/>
    </sheetView>
  </sheetViews>
  <sheetFormatPr defaultRowHeight="16.5" x14ac:dyDescent="0.25"/>
  <cols>
    <col min="2" max="2" width="10.5" bestFit="1" customWidth="1"/>
    <col min="7" max="7" width="12" customWidth="1"/>
    <col min="9" max="9" width="11.125" customWidth="1"/>
    <col min="13" max="13" width="12.75" customWidth="1"/>
    <col min="15" max="15" width="11.625" bestFit="1" customWidth="1"/>
  </cols>
  <sheetData>
    <row r="1" spans="1:15" s="1" customFormat="1" ht="50.25" customHeight="1" x14ac:dyDescent="0.25">
      <c r="A1" s="2" t="s">
        <v>11</v>
      </c>
      <c r="B1" s="2" t="s">
        <v>0</v>
      </c>
      <c r="C1" s="2" t="s">
        <v>1</v>
      </c>
      <c r="D1" s="2" t="s">
        <v>4</v>
      </c>
      <c r="E1" s="2" t="s">
        <v>5</v>
      </c>
      <c r="F1" s="2" t="s">
        <v>18</v>
      </c>
      <c r="G1" s="2" t="s">
        <v>6</v>
      </c>
      <c r="H1" s="2" t="s">
        <v>2</v>
      </c>
      <c r="I1" s="2" t="s">
        <v>19</v>
      </c>
      <c r="J1" s="2" t="s">
        <v>3</v>
      </c>
      <c r="K1" s="2" t="s">
        <v>8</v>
      </c>
      <c r="L1" s="2" t="s">
        <v>16</v>
      </c>
      <c r="M1" s="2" t="s">
        <v>9</v>
      </c>
      <c r="N1" s="2" t="s">
        <v>7</v>
      </c>
      <c r="O1" s="2" t="s">
        <v>10</v>
      </c>
    </row>
    <row r="2" spans="1:15" s="5" customFormat="1" ht="56.25" customHeight="1" x14ac:dyDescent="0.25">
      <c r="A2" s="3" t="s">
        <v>12</v>
      </c>
      <c r="B2" s="3" t="s">
        <v>13</v>
      </c>
      <c r="C2" s="3" t="s">
        <v>14</v>
      </c>
      <c r="D2" s="3">
        <v>1140101</v>
      </c>
      <c r="E2" s="3">
        <v>1141231</v>
      </c>
      <c r="F2" s="3" t="s">
        <v>15</v>
      </c>
      <c r="G2" s="3" t="s">
        <v>21</v>
      </c>
      <c r="H2" s="3" t="s">
        <v>22</v>
      </c>
      <c r="I2" s="3" t="s">
        <v>20</v>
      </c>
      <c r="J2" s="3">
        <v>5000</v>
      </c>
      <c r="K2" s="3">
        <v>15000</v>
      </c>
      <c r="L2" s="3">
        <v>50000</v>
      </c>
      <c r="M2" s="4">
        <f>K2/L2*100%</f>
        <v>0.3</v>
      </c>
      <c r="N2" s="3" t="s">
        <v>17</v>
      </c>
      <c r="O2" s="3">
        <v>1140000001</v>
      </c>
    </row>
    <row r="3" spans="1:15" s="1" customFormat="1" x14ac:dyDescent="0.25">
      <c r="A3" s="2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s="1" customFormat="1" x14ac:dyDescent="0.25">
      <c r="A4" s="2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s="1" customFormat="1" x14ac:dyDescent="0.25">
      <c r="A5" s="2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s="1" customFormat="1" x14ac:dyDescent="0.25">
      <c r="A6" s="2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s="1" customFormat="1" x14ac:dyDescent="0.25">
      <c r="A7" s="2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s="1" customFormat="1" x14ac:dyDescent="0.25">
      <c r="A8" s="2">
        <v>6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s="1" customFormat="1" x14ac:dyDescent="0.25">
      <c r="A9" s="2">
        <v>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s="1" customFormat="1" x14ac:dyDescent="0.25">
      <c r="A10" s="2">
        <v>8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s="1" customFormat="1" x14ac:dyDescent="0.25">
      <c r="A11" s="2">
        <v>9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s="1" customFormat="1" x14ac:dyDescent="0.25">
      <c r="A12" s="2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s="1" customFormat="1" x14ac:dyDescent="0.25">
      <c r="A13" s="2">
        <v>11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s="1" customFormat="1" x14ac:dyDescent="0.25">
      <c r="A14" s="2">
        <v>12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s="1" customFormat="1" x14ac:dyDescent="0.25">
      <c r="A15" s="2">
        <v>13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s="1" customFormat="1" x14ac:dyDescent="0.25">
      <c r="A16" s="2">
        <v>14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s="1" customFormat="1" x14ac:dyDescent="0.25">
      <c r="A17" s="2">
        <v>15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s="1" customFormat="1" x14ac:dyDescent="0.25">
      <c r="A18" s="2">
        <v>16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s="1" customFormat="1" x14ac:dyDescent="0.25">
      <c r="A19" s="2">
        <v>17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s="1" customFormat="1" x14ac:dyDescent="0.25">
      <c r="A20" s="2">
        <v>18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s="1" customFormat="1" x14ac:dyDescent="0.25">
      <c r="A21" s="2">
        <v>19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s="1" customFormat="1" x14ac:dyDescent="0.25">
      <c r="A22" s="2">
        <v>20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s="1" customFormat="1" x14ac:dyDescent="0.25">
      <c r="A23" s="2">
        <v>21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s="1" customFormat="1" x14ac:dyDescent="0.25">
      <c r="A24" s="2">
        <v>22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s="1" customFormat="1" x14ac:dyDescent="0.25">
      <c r="A25" s="2">
        <v>23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s="1" customFormat="1" x14ac:dyDescent="0.25">
      <c r="A26" s="2">
        <v>24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s="1" customFormat="1" x14ac:dyDescent="0.25">
      <c r="A27" s="2">
        <v>25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  <headerFooter>
    <oddHeader>&amp;C專案助理兼辦列表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Ann wang</cp:lastModifiedBy>
  <cp:lastPrinted>2022-09-19T02:55:40Z</cp:lastPrinted>
  <dcterms:created xsi:type="dcterms:W3CDTF">2022-09-19T00:56:01Z</dcterms:created>
  <dcterms:modified xsi:type="dcterms:W3CDTF">2024-10-07T00:37:43Z</dcterms:modified>
</cp:coreProperties>
</file>